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Techmanová\P+R_Přejezd P5915 Kolín - Ledečko a Osvětlení zastávky Pučery\Dokumentace Osvětlení Pučery\"/>
    </mc:Choice>
  </mc:AlternateContent>
  <bookViews>
    <workbookView xWindow="17670" yWindow="1155" windowWidth="2820" windowHeight="6165"/>
  </bookViews>
  <sheets>
    <sheet name="PZS" sheetId="1" r:id="rId1"/>
  </sheets>
  <definedNames>
    <definedName name="_xlnm.Print_Titles" localSheetId="0">PZS!$1:$2</definedName>
    <definedName name="_xlnm.Print_Area" localSheetId="0">PZS!$A$1:$F$8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<sst xmlns="http://schemas.openxmlformats.org/spreadsheetml/2006/main" count="16" uniqueCount="15">
  <si>
    <t>Položka</t>
  </si>
  <si>
    <t>Název položky</t>
  </si>
  <si>
    <t>Rekapitulace dat pro tvorbu nabídkové ceny stavby</t>
  </si>
  <si>
    <t>Poznámka</t>
  </si>
  <si>
    <t>Cena za položku tis.Kč.</t>
  </si>
  <si>
    <t>V rozsahu TZ a technických specifikací stavby</t>
  </si>
  <si>
    <t>E.3.6 Rozvody vn, nn, osvětlení a dálkové ovládání odpojovačů</t>
  </si>
  <si>
    <t>SO301</t>
  </si>
  <si>
    <t>SO302</t>
  </si>
  <si>
    <t>Osvětlení</t>
  </si>
  <si>
    <t>Rozvaděče</t>
  </si>
  <si>
    <t>Požadavky na výkon nebo funkci - „Rekonstrukce osvětlení zastávky Pučery“</t>
  </si>
  <si>
    <t>Celkem za stavbu - „Rekonstrukce osvětlení zastávky Pučery“</t>
  </si>
  <si>
    <t xml:space="preserve">Demontáž 5 kusů stožárů včetně odvozu a ekologické likvidace v souladu se zákonem o odpadech. Dodání a montáž  kompletních sklopných osvětlovacích stožárů dle výpočtu pro zajištění potřebné intenzity světla v souladu s příslušnou normou. Součástí dodávky je základová konstrukce a veškeré příslušenství, připojovací svorkovnice  a kabelové vedení ke svítidlům, svítidla, výložníky a veškérý pomocný materiál včetně dopravy, přezkoušení, UTZ a výpočtu energetické bilance.   Položka obsahuje i veškeré zemní práce (betonový základ a pod). Rozsah napájení určí dodavatel dle daného typu osvětlení.  SO bude realizován dle závazných norem a směrnic a to včetně podmínek TSI a EN. Položka obsahuje realizační dokumentaci
</t>
  </si>
  <si>
    <t xml:space="preserve"> Demontáž stávajícího a instalace nového rozvaděče RE 01 a KS 01 včetně veškerého příslušenství. Položka obsahuje demontáž zařízení včetně odvozu a ekologické likvidace v souladu se zákonem o odpadech a dovoz, montáž nových rozvaděčú, včetně přezkoušení a UTZ . Položka obsahuje realizační dokumentaci
SO bude realizován dle závazných norem a směrnic a to včetně podmínek TSI a 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</si>
</sst>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indexed="12"/>
      <name val="MS Sans Serif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3" fontId="8" fillId="0" borderId="23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3" fontId="8" fillId="0" borderId="0" applyFill="0" applyBorder="0" applyAlignment="0" applyProtection="0"/>
  </cellStyleXfs>
  <cellXfs count="33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top" wrapText="1"/>
    </xf>
    <xf numFmtId="0" fontId="0" fillId="0" borderId="13" xfId="0" applyFill="1" applyBorder="1" applyAlignment="1">
      <alignment vertical="center" wrapText="1"/>
    </xf>
    <xf numFmtId="165" fontId="0" fillId="0" borderId="14" xfId="0" applyNumberForma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vertical="center" wrapText="1"/>
    </xf>
    <xf numFmtId="165" fontId="0" fillId="0" borderId="17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0" fillId="0" borderId="0" xfId="0" applyNumberFormat="1"/>
    <xf numFmtId="0" fontId="3" fillId="2" borderId="24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vertical="center" wrapText="1"/>
    </xf>
    <xf numFmtId="165" fontId="0" fillId="2" borderId="25" xfId="0" applyNumberFormat="1" applyFill="1" applyBorder="1" applyAlignment="1">
      <alignment horizontal="center" vertical="center"/>
    </xf>
    <xf numFmtId="0" fontId="6" fillId="0" borderId="20" xfId="0" applyFont="1" applyBorder="1" applyAlignment="1">
      <alignment horizontal="left"/>
    </xf>
    <xf numFmtId="0" fontId="7" fillId="0" borderId="22" xfId="0" applyFont="1" applyBorder="1" applyAlignment="1"/>
    <xf numFmtId="0" fontId="7" fillId="0" borderId="9" xfId="0" applyFont="1" applyBorder="1" applyAlignment="1"/>
    <xf numFmtId="165" fontId="7" fillId="0" borderId="8" xfId="0" applyNumberFormat="1" applyFont="1" applyBorder="1" applyAlignment="1"/>
    <xf numFmtId="165" fontId="0" fillId="0" borderId="21" xfId="0" applyNumberFormat="1" applyBorder="1" applyAlignment="1"/>
    <xf numFmtId="0" fontId="2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2" fillId="0" borderId="8" xfId="0" applyFont="1" applyBorder="1" applyAlignment="1">
      <alignment horizontal="left"/>
    </xf>
    <xf numFmtId="0" fontId="0" fillId="0" borderId="9" xfId="0" applyBorder="1" applyAlignment="1"/>
  </cellXfs>
  <cellStyles count="24">
    <cellStyle name="Cele, oddel tisice" xfId="1"/>
    <cellStyle name="čárky 2" xfId="2"/>
    <cellStyle name="čárky 3" xfId="3"/>
    <cellStyle name="čárky 3 2" xfId="4"/>
    <cellStyle name="Normal_Aktivita 1 vodovod Kotesova 2004-05-25" xfId="5"/>
    <cellStyle name="Normální" xfId="0" builtinId="0"/>
    <cellStyle name="Normální 2" xfId="6"/>
    <cellStyle name="Normální 2 2" xfId="7"/>
    <cellStyle name="normální 2 3" xfId="8"/>
    <cellStyle name="normální 2 4" xfId="9"/>
    <cellStyle name="normální 2 5" xfId="10"/>
    <cellStyle name="normální 2 6" xfId="11"/>
    <cellStyle name="normální 2 7" xfId="12"/>
    <cellStyle name="normální 2 8" xfId="13"/>
    <cellStyle name="normální 2 9" xfId="14"/>
    <cellStyle name="normální 22" xfId="15"/>
    <cellStyle name="normální 3" xfId="16"/>
    <cellStyle name="normální 3 2" xfId="17"/>
    <cellStyle name="normální 3_Priloha_01_prac" xfId="18"/>
    <cellStyle name="normální 4" xfId="19"/>
    <cellStyle name="Normální 5" xfId="20"/>
    <cellStyle name="Normální 6" xfId="21"/>
    <cellStyle name="Normální 7" xfId="22"/>
    <cellStyle name="Zadano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="90" zoomScaleNormal="90" zoomScaleSheetLayoutView="85" workbookViewId="0">
      <selection activeCell="E5" sqref="E5"/>
    </sheetView>
  </sheetViews>
  <sheetFormatPr defaultRowHeight="15" x14ac:dyDescent="0.25"/>
  <cols>
    <col min="1" max="1" width="12.42578125" bestFit="1" customWidth="1"/>
    <col min="2" max="2" width="27.85546875" customWidth="1"/>
    <col min="3" max="3" width="109.42578125" customWidth="1"/>
    <col min="4" max="4" width="29.42578125" customWidth="1"/>
    <col min="5" max="5" width="15.28515625" style="18" bestFit="1" customWidth="1"/>
    <col min="6" max="6" width="19.28515625" customWidth="1"/>
  </cols>
  <sheetData>
    <row r="1" spans="1:5" ht="18.75" x14ac:dyDescent="0.3">
      <c r="A1" s="28" t="s">
        <v>11</v>
      </c>
      <c r="B1" s="29"/>
      <c r="C1" s="29"/>
      <c r="D1" s="29"/>
      <c r="E1" s="30"/>
    </row>
    <row r="2" spans="1:5" ht="30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</row>
    <row r="3" spans="1:5" ht="19.5" thickBot="1" x14ac:dyDescent="0.35">
      <c r="A3" s="4"/>
      <c r="B3" s="31" t="s">
        <v>6</v>
      </c>
      <c r="C3" s="32"/>
      <c r="D3" s="5"/>
      <c r="E3" s="6"/>
    </row>
    <row r="4" spans="1:5" ht="120" x14ac:dyDescent="0.25">
      <c r="A4" s="7" t="s">
        <v>7</v>
      </c>
      <c r="B4" s="8" t="s">
        <v>9</v>
      </c>
      <c r="C4" s="9" t="s">
        <v>13</v>
      </c>
      <c r="D4" s="10" t="s">
        <v>5</v>
      </c>
      <c r="E4" s="11"/>
    </row>
    <row r="5" spans="1:5" ht="60" x14ac:dyDescent="0.25">
      <c r="A5" s="12" t="s">
        <v>8</v>
      </c>
      <c r="B5" s="13" t="s">
        <v>10</v>
      </c>
      <c r="C5" s="14" t="s">
        <v>14</v>
      </c>
      <c r="D5" s="15" t="s">
        <v>5</v>
      </c>
      <c r="E5" s="16"/>
    </row>
    <row r="6" spans="1:5" ht="15.75" thickBot="1" x14ac:dyDescent="0.3">
      <c r="A6" s="19"/>
      <c r="B6" s="17"/>
      <c r="C6" s="20"/>
      <c r="D6" s="21"/>
      <c r="E6" s="22"/>
    </row>
    <row r="7" spans="1:5" ht="21.75" thickBot="1" x14ac:dyDescent="0.4">
      <c r="A7" s="23" t="s">
        <v>12</v>
      </c>
      <c r="B7" s="24"/>
      <c r="C7" s="25"/>
      <c r="D7" s="26">
        <f>SUM(E4:E5)</f>
        <v>0</v>
      </c>
      <c r="E7" s="27"/>
    </row>
  </sheetData>
  <mergeCells count="4">
    <mergeCell ref="A7:C7"/>
    <mergeCell ref="D7:E7"/>
    <mergeCell ref="A1:E1"/>
    <mergeCell ref="B3:C3"/>
  </mergeCells>
  <pageMargins left="0.19685039370078741" right="0.15748031496062992" top="1.2204724409448819" bottom="0.31496062992125984" header="0.43307086614173229" footer="0.15748031496062992"/>
  <pageSetup paperSize="9" scale="73" fitToHeight="0" orientation="landscape" r:id="rId1"/>
  <headerFooter>
    <oddFooter>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PZS</vt:lpstr>
      <vt:lpstr>PZS!Názvy_tisku</vt:lpstr>
      <vt:lpstr>PZS!Oblast_tisku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Zunt Zbyněk, Ing.</dc:creator>
  <cp:lastModifiedBy>Techmanová Jaroslava, Bc.</cp:lastModifiedBy>
  <cp:lastPrinted>2020-10-20T09:23:46Z</cp:lastPrinted>
  <dcterms:created xsi:type="dcterms:W3CDTF">2019-10-08T10:49:45Z</dcterms:created>
  <dcterms:modified xsi:type="dcterms:W3CDTF">2020-11-30T10:50:26Z</dcterms:modified>
</cp:coreProperties>
</file>